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1"/>
  </bookViews>
  <sheets>
    <sheet name="стр1" sheetId="1" r:id="rId1"/>
    <sheet name="стр2" sheetId="2" r:id="rId2"/>
  </sheets>
  <definedNames>
    <definedName name="_xlnm.Print_Area" localSheetId="1">'стр2'!$A$1:$L$28</definedName>
  </definedNames>
  <calcPr fullCalcOnLoad="1"/>
</workbook>
</file>

<file path=xl/sharedStrings.xml><?xml version="1.0" encoding="utf-8"?>
<sst xmlns="http://schemas.openxmlformats.org/spreadsheetml/2006/main" count="107" uniqueCount="77">
  <si>
    <t>Основание для проведения инвентаризации:</t>
  </si>
  <si>
    <t>Наименование счета бухгалтерского учета и дебитора</t>
  </si>
  <si>
    <t>»</t>
  </si>
  <si>
    <t>Номер счета</t>
  </si>
  <si>
    <t>всего</t>
  </si>
  <si>
    <t>подтвержденная                               дебиторами</t>
  </si>
  <si>
    <t>не подтвержденная           дебиторами</t>
  </si>
  <si>
    <t>с истекшим                       сроком исковой                         давности</t>
  </si>
  <si>
    <t>Унифицированная форма № ИНВ-17</t>
  </si>
  <si>
    <t>Утверждена постановлением Госкомстата</t>
  </si>
  <si>
    <t>России от 18.08.98 № 88</t>
  </si>
  <si>
    <t>в том числе задолженность</t>
  </si>
  <si>
    <t>Код</t>
  </si>
  <si>
    <t>0317015</t>
  </si>
  <si>
    <t>Форма по ОКУД</t>
  </si>
  <si>
    <t>по ОКПО</t>
  </si>
  <si>
    <t>Вид деятельности</t>
  </si>
  <si>
    <t>номер</t>
  </si>
  <si>
    <t>Вид операции</t>
  </si>
  <si>
    <t>Номер документа</t>
  </si>
  <si>
    <t>Дата составления</t>
  </si>
  <si>
    <t>АКТ</t>
  </si>
  <si>
    <t>При инвентаризации установлено следующее:</t>
  </si>
  <si>
    <t>1.  По дебиторской задолженности</t>
  </si>
  <si>
    <t>Оборотная сторона формы № ИНВ-17</t>
  </si>
  <si>
    <t>2. По кредиторской задолженности</t>
  </si>
  <si>
    <t>Председатель комиссии</t>
  </si>
  <si>
    <t>Члены комиссии:</t>
  </si>
  <si>
    <t>Наименование счета бухгалтерского учета и кредитора</t>
  </si>
  <si>
    <t>Все подсчеты итогов по строкам, страницам и в целом по акту инвентаризации проверены.</t>
  </si>
  <si>
    <t>Сумма по балансу, руб. коп.</t>
  </si>
  <si>
    <t>(организация)</t>
  </si>
  <si>
    <t>(структурное подразделение)</t>
  </si>
  <si>
    <t>(ненужное зачеркнуть)</t>
  </si>
  <si>
    <t xml:space="preserve">дата  </t>
  </si>
  <si>
    <t xml:space="preserve">Итого </t>
  </si>
  <si>
    <t>подтвержденная
кредиторами</t>
  </si>
  <si>
    <t>не подтвержденная
кредиторами</t>
  </si>
  <si>
    <t>с истекшим
сроком исковой
давности</t>
  </si>
  <si>
    <t>(должность)</t>
  </si>
  <si>
    <t>(подпись)</t>
  </si>
  <si>
    <t>(расшифровка подписи)</t>
  </si>
  <si>
    <t>Акт составлен комиссией о том, что по состоянию на  «31</t>
  </si>
  <si>
    <t>декабря</t>
  </si>
  <si>
    <t>Приказ</t>
  </si>
  <si>
    <t>инвентаризации расчетов с бюджетом</t>
  </si>
  <si>
    <t>Расчеты по социальному страхованию</t>
  </si>
  <si>
    <t>69.01</t>
  </si>
  <si>
    <t>Расчеты по пенсионному обеспечению</t>
  </si>
  <si>
    <t>69.02</t>
  </si>
  <si>
    <t>Расчеты по обязательному медицинскому страхованию</t>
  </si>
  <si>
    <t>69.03</t>
  </si>
  <si>
    <t>Расчеты по обязательному социальному страхованию от несчастных случаев на производстве и профессиональных заболеваний</t>
  </si>
  <si>
    <t>69.11</t>
  </si>
  <si>
    <t>-</t>
  </si>
  <si>
    <t>ООО "ПУГОВИЦА"</t>
  </si>
  <si>
    <t>2-инв</t>
  </si>
  <si>
    <t>23.12.2019</t>
  </si>
  <si>
    <t>1</t>
  </si>
  <si>
    <t>31.12.2019</t>
  </si>
  <si>
    <t>2019</t>
  </si>
  <si>
    <t xml:space="preserve"> г. проведена инвентаризация </t>
  </si>
  <si>
    <t>расчетов с бюджетом.</t>
  </si>
  <si>
    <t>68.01</t>
  </si>
  <si>
    <t>68.02</t>
  </si>
  <si>
    <t>68.04</t>
  </si>
  <si>
    <t>Расчеты по НДФЛ (налоговый агент)</t>
  </si>
  <si>
    <t>Расчеты по налогу на добавленную стоимость</t>
  </si>
  <si>
    <t>Расчеты по налогу на прибыль</t>
  </si>
  <si>
    <t>Иванов И.И.</t>
  </si>
  <si>
    <t>Кондратьева И.А.</t>
  </si>
  <si>
    <t>Петрова А.Е.</t>
  </si>
  <si>
    <t>Портнов В.А.</t>
  </si>
  <si>
    <t>Главный инженер</t>
  </si>
  <si>
    <t>Бухгалтер</t>
  </si>
  <si>
    <t>Мастер цеха</t>
  </si>
  <si>
    <t>Менеджер по продажам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</si>
</sst>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</numFmts>
  <fonts count="44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sz val="11"/>
      <name val="Arial"/>
      <family val="2"/>
    </font>
    <font>
      <sz val="6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4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49" fontId="2" fillId="0" borderId="19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172" fontId="1" fillId="0" borderId="10" xfId="0" applyNumberFormat="1" applyFont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6" fillId="0" borderId="19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9" fontId="7" fillId="0" borderId="37" xfId="0" applyNumberFormat="1" applyFont="1" applyBorder="1" applyAlignment="1">
      <alignment horizontal="center" vertical="top"/>
    </xf>
    <xf numFmtId="49" fontId="7" fillId="0" borderId="38" xfId="0" applyNumberFormat="1" applyFont="1" applyBorder="1" applyAlignment="1">
      <alignment horizontal="center" vertical="top"/>
    </xf>
    <xf numFmtId="49" fontId="7" fillId="0" borderId="39" xfId="0" applyNumberFormat="1" applyFont="1" applyBorder="1" applyAlignment="1">
      <alignment horizontal="center" vertical="top"/>
    </xf>
    <xf numFmtId="49" fontId="7" fillId="0" borderId="40" xfId="0" applyNumberFormat="1" applyFont="1" applyBorder="1" applyAlignment="1">
      <alignment horizontal="center" vertical="top"/>
    </xf>
    <xf numFmtId="49" fontId="7" fillId="0" borderId="41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wrapText="1"/>
    </xf>
    <xf numFmtId="49" fontId="1" fillId="0" borderId="31" xfId="0" applyNumberFormat="1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48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7" fillId="0" borderId="36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2" fontId="7" fillId="0" borderId="36" xfId="0" applyNumberFormat="1" applyFont="1" applyBorder="1" applyAlignment="1">
      <alignment horizontal="center"/>
    </xf>
    <xf numFmtId="172" fontId="7" fillId="0" borderId="33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zoomScale="82" zoomScaleNormal="82" zoomScaleSheetLayoutView="100" zoomScalePageLayoutView="0" workbookViewId="0" topLeftCell="A27">
      <selection activeCell="D40" sqref="D40"/>
    </sheetView>
  </sheetViews>
  <sheetFormatPr defaultColWidth="9.00390625" defaultRowHeight="12.75"/>
  <cols>
    <col min="1" max="1" width="0.6171875" style="0" customWidth="1"/>
    <col min="2" max="2" width="44.00390625" style="0" customWidth="1"/>
    <col min="3" max="3" width="3.875" style="0" customWidth="1"/>
    <col min="4" max="4" width="10.625" style="0" customWidth="1"/>
    <col min="5" max="5" width="3.125" style="0" customWidth="1"/>
    <col min="6" max="6" width="2.125" style="0" customWidth="1"/>
    <col min="7" max="7" width="12.375" style="0" customWidth="1"/>
    <col min="8" max="8" width="5.125" style="0" customWidth="1"/>
    <col min="9" max="9" width="2.00390625" style="0" customWidth="1"/>
    <col min="10" max="10" width="6.625" style="0" customWidth="1"/>
    <col min="11" max="11" width="3.875" style="0" customWidth="1"/>
    <col min="12" max="12" width="2.75390625" style="0" customWidth="1"/>
    <col min="13" max="13" width="1.625" style="0" customWidth="1"/>
    <col min="14" max="14" width="8.25390625" style="0" customWidth="1"/>
    <col min="15" max="15" width="0.6171875" style="0" customWidth="1"/>
    <col min="16" max="16" width="4.375" style="0" customWidth="1"/>
    <col min="17" max="17" width="16.125" style="0" customWidth="1"/>
  </cols>
  <sheetData>
    <row r="1" ht="10.5" customHeight="1">
      <c r="L1" s="8" t="s">
        <v>8</v>
      </c>
    </row>
    <row r="2" ht="10.5" customHeight="1">
      <c r="L2" s="8" t="s">
        <v>9</v>
      </c>
    </row>
    <row r="3" ht="10.5" customHeight="1">
      <c r="L3" s="8" t="s">
        <v>10</v>
      </c>
    </row>
    <row r="4" ht="3.75" customHeight="1">
      <c r="L4" s="8"/>
    </row>
    <row r="5" spans="16:17" ht="15" customHeight="1" thickBot="1">
      <c r="P5" s="39" t="s">
        <v>12</v>
      </c>
      <c r="Q5" s="40"/>
    </row>
    <row r="6" spans="9:17" s="1" customFormat="1" ht="17.25" customHeight="1">
      <c r="I6" s="54" t="s">
        <v>14</v>
      </c>
      <c r="J6" s="54"/>
      <c r="K6" s="54"/>
      <c r="L6" s="54"/>
      <c r="M6" s="54"/>
      <c r="N6" s="54"/>
      <c r="P6" s="41" t="s">
        <v>13</v>
      </c>
      <c r="Q6" s="42"/>
    </row>
    <row r="7" spans="1:17" s="1" customFormat="1" ht="17.25" customHeight="1">
      <c r="A7" s="55" t="s">
        <v>55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4" t="s">
        <v>15</v>
      </c>
      <c r="N7" s="54"/>
      <c r="P7" s="43"/>
      <c r="Q7" s="44"/>
    </row>
    <row r="8" spans="1:17" s="1" customFormat="1" ht="6.75" customHeight="1">
      <c r="A8" s="10"/>
      <c r="B8" s="30" t="s">
        <v>31</v>
      </c>
      <c r="C8" s="30"/>
      <c r="D8" s="30"/>
      <c r="E8" s="30"/>
      <c r="F8" s="30"/>
      <c r="G8" s="30"/>
      <c r="H8" s="30"/>
      <c r="I8" s="11"/>
      <c r="J8" s="11"/>
      <c r="K8" s="11"/>
      <c r="L8" s="11"/>
      <c r="M8" s="9"/>
      <c r="N8" s="9"/>
      <c r="P8" s="32"/>
      <c r="Q8" s="33"/>
    </row>
    <row r="9" spans="1:17" s="1" customFormat="1" ht="10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34"/>
      <c r="Q9" s="35"/>
    </row>
    <row r="10" spans="1:17" s="1" customFormat="1" ht="6.75" customHeight="1">
      <c r="A10" s="4"/>
      <c r="B10" s="30" t="s">
        <v>32</v>
      </c>
      <c r="C10" s="30"/>
      <c r="D10" s="30"/>
      <c r="E10" s="30"/>
      <c r="F10" s="30"/>
      <c r="G10" s="30"/>
      <c r="H10" s="30"/>
      <c r="I10" s="58" t="s">
        <v>16</v>
      </c>
      <c r="J10" s="58"/>
      <c r="K10" s="58"/>
      <c r="L10" s="58"/>
      <c r="M10" s="58"/>
      <c r="N10" s="58"/>
      <c r="P10" s="32"/>
      <c r="Q10" s="33"/>
    </row>
    <row r="11" spans="9:17" s="4" customFormat="1" ht="10.5" customHeight="1">
      <c r="I11" s="59"/>
      <c r="J11" s="59"/>
      <c r="K11" s="59"/>
      <c r="L11" s="59"/>
      <c r="M11" s="59"/>
      <c r="N11" s="59"/>
      <c r="P11" s="34"/>
      <c r="Q11" s="35"/>
    </row>
    <row r="12" spans="2:17" s="4" customFormat="1" ht="15" customHeight="1">
      <c r="B12" s="3" t="s">
        <v>0</v>
      </c>
      <c r="C12" s="56" t="s">
        <v>44</v>
      </c>
      <c r="D12" s="56"/>
      <c r="E12" s="56"/>
      <c r="F12" s="56"/>
      <c r="G12" s="56"/>
      <c r="H12" s="56"/>
      <c r="I12" s="56"/>
      <c r="J12" s="56"/>
      <c r="K12" s="56"/>
      <c r="L12" s="56"/>
      <c r="M12" s="57"/>
      <c r="N12" s="22" t="s">
        <v>17</v>
      </c>
      <c r="O12" s="23"/>
      <c r="P12" s="43" t="s">
        <v>56</v>
      </c>
      <c r="Q12" s="44"/>
    </row>
    <row r="13" spans="2:17" s="4" customFormat="1" ht="6.75" customHeight="1">
      <c r="B13" s="3"/>
      <c r="C13" s="30" t="s">
        <v>33</v>
      </c>
      <c r="D13" s="30"/>
      <c r="E13" s="30"/>
      <c r="F13" s="30"/>
      <c r="G13" s="30"/>
      <c r="H13" s="30"/>
      <c r="I13" s="30"/>
      <c r="J13" s="30"/>
      <c r="K13" s="30"/>
      <c r="L13" s="30"/>
      <c r="M13" s="31"/>
      <c r="N13" s="99" t="s">
        <v>34</v>
      </c>
      <c r="O13" s="100"/>
      <c r="P13" s="32" t="s">
        <v>57</v>
      </c>
      <c r="Q13" s="33"/>
    </row>
    <row r="14" spans="2:17" s="4" customFormat="1" ht="8.25" customHeight="1">
      <c r="B14" s="3"/>
      <c r="N14" s="101"/>
      <c r="O14" s="102"/>
      <c r="P14" s="34"/>
      <c r="Q14" s="35"/>
    </row>
    <row r="15" spans="2:17" s="4" customFormat="1" ht="15" customHeight="1" thickBot="1">
      <c r="B15" s="3"/>
      <c r="L15" s="38" t="s">
        <v>18</v>
      </c>
      <c r="M15" s="38"/>
      <c r="N15" s="38"/>
      <c r="P15" s="36"/>
      <c r="Q15" s="37"/>
    </row>
    <row r="16" s="4" customFormat="1" ht="15.75">
      <c r="B16" s="3"/>
    </row>
    <row r="17" spans="7:13" s="1" customFormat="1" ht="15.75" thickBot="1">
      <c r="G17" s="72" t="s">
        <v>19</v>
      </c>
      <c r="H17" s="74"/>
      <c r="I17" s="72" t="s">
        <v>20</v>
      </c>
      <c r="J17" s="73"/>
      <c r="K17" s="73"/>
      <c r="L17" s="73"/>
      <c r="M17" s="74"/>
    </row>
    <row r="18" spans="5:13" s="1" customFormat="1" ht="15.75" thickBot="1">
      <c r="E18" s="13" t="s">
        <v>21</v>
      </c>
      <c r="F18" s="13"/>
      <c r="G18" s="75" t="s">
        <v>58</v>
      </c>
      <c r="H18" s="76"/>
      <c r="I18" s="77" t="s">
        <v>59</v>
      </c>
      <c r="J18" s="78"/>
      <c r="K18" s="78"/>
      <c r="L18" s="78"/>
      <c r="M18" s="79"/>
    </row>
    <row r="19" spans="2:17" s="1" customFormat="1" ht="15.75">
      <c r="B19" s="112" t="s">
        <v>45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="1" customFormat="1" ht="15"/>
    <row r="21" spans="2:12" s="1" customFormat="1" ht="15.75">
      <c r="B21" s="103" t="s">
        <v>42</v>
      </c>
      <c r="C21" s="103"/>
      <c r="D21" s="103"/>
      <c r="E21" s="24"/>
      <c r="F21" s="25" t="s">
        <v>2</v>
      </c>
      <c r="G21" s="80" t="s">
        <v>43</v>
      </c>
      <c r="H21" s="80"/>
      <c r="I21" s="26"/>
      <c r="J21" s="24" t="s">
        <v>60</v>
      </c>
      <c r="K21" s="25" t="s">
        <v>61</v>
      </c>
      <c r="L21" s="27"/>
    </row>
    <row r="22" spans="2:10" s="1" customFormat="1" ht="15.75">
      <c r="B22" s="2" t="s">
        <v>62</v>
      </c>
      <c r="C22" s="6"/>
      <c r="D22" s="6"/>
      <c r="E22" s="5"/>
      <c r="G22" s="4"/>
      <c r="H22" s="4"/>
      <c r="I22" s="12"/>
      <c r="J22" s="12"/>
    </row>
    <row r="23" spans="2:10" s="1" customFormat="1" ht="15.75">
      <c r="B23" s="2" t="s">
        <v>22</v>
      </c>
      <c r="C23" s="6"/>
      <c r="D23" s="6"/>
      <c r="E23" s="5"/>
      <c r="G23" s="4"/>
      <c r="H23" s="4"/>
      <c r="I23" s="12"/>
      <c r="J23" s="12"/>
    </row>
    <row r="24" spans="2:10" s="1" customFormat="1" ht="18.75" customHeight="1">
      <c r="B24" s="2" t="s">
        <v>23</v>
      </c>
      <c r="C24" s="6"/>
      <c r="D24" s="6"/>
      <c r="E24" s="5"/>
      <c r="G24" s="4"/>
      <c r="H24" s="4"/>
      <c r="I24" s="12"/>
      <c r="J24" s="12"/>
    </row>
    <row r="25" s="1" customFormat="1" ht="4.5" customHeight="1"/>
    <row r="26" spans="1:17" s="1" customFormat="1" ht="15">
      <c r="A26" s="66" t="s">
        <v>1</v>
      </c>
      <c r="B26" s="67"/>
      <c r="C26" s="67"/>
      <c r="D26" s="60" t="s">
        <v>3</v>
      </c>
      <c r="E26" s="61"/>
      <c r="F26" s="51" t="s">
        <v>30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3"/>
    </row>
    <row r="27" spans="1:17" s="1" customFormat="1" ht="15">
      <c r="A27" s="68"/>
      <c r="B27" s="69"/>
      <c r="C27" s="69"/>
      <c r="D27" s="62"/>
      <c r="E27" s="63"/>
      <c r="F27" s="60" t="s">
        <v>4</v>
      </c>
      <c r="G27" s="61"/>
      <c r="H27" s="48" t="s">
        <v>11</v>
      </c>
      <c r="I27" s="49"/>
      <c r="J27" s="49"/>
      <c r="K27" s="49"/>
      <c r="L27" s="49"/>
      <c r="M27" s="49"/>
      <c r="N27" s="49"/>
      <c r="O27" s="49"/>
      <c r="P27" s="49"/>
      <c r="Q27" s="50"/>
    </row>
    <row r="28" spans="1:17" s="1" customFormat="1" ht="44.25" customHeight="1">
      <c r="A28" s="70"/>
      <c r="B28" s="71"/>
      <c r="C28" s="71"/>
      <c r="D28" s="64"/>
      <c r="E28" s="65"/>
      <c r="F28" s="64"/>
      <c r="G28" s="65"/>
      <c r="H28" s="45" t="s">
        <v>5</v>
      </c>
      <c r="I28" s="46"/>
      <c r="J28" s="46"/>
      <c r="K28" s="47"/>
      <c r="L28" s="45" t="s">
        <v>6</v>
      </c>
      <c r="M28" s="46"/>
      <c r="N28" s="46"/>
      <c r="O28" s="46"/>
      <c r="P28" s="47"/>
      <c r="Q28" s="7" t="s">
        <v>7</v>
      </c>
    </row>
    <row r="29" spans="1:17" s="1" customFormat="1" ht="15.75" customHeight="1" thickBot="1">
      <c r="A29" s="51">
        <v>1</v>
      </c>
      <c r="B29" s="52"/>
      <c r="C29" s="53"/>
      <c r="D29" s="60">
        <v>2</v>
      </c>
      <c r="E29" s="61"/>
      <c r="F29" s="60">
        <v>3</v>
      </c>
      <c r="G29" s="61"/>
      <c r="H29" s="60">
        <v>4</v>
      </c>
      <c r="I29" s="81"/>
      <c r="J29" s="81"/>
      <c r="K29" s="61"/>
      <c r="L29" s="60">
        <v>5</v>
      </c>
      <c r="M29" s="81"/>
      <c r="N29" s="81"/>
      <c r="O29" s="81"/>
      <c r="P29" s="61"/>
      <c r="Q29" s="15">
        <v>6</v>
      </c>
    </row>
    <row r="30" spans="1:17" s="1" customFormat="1" ht="15.75" customHeight="1">
      <c r="A30" s="82"/>
      <c r="B30" s="83"/>
      <c r="C30" s="83"/>
      <c r="D30" s="84"/>
      <c r="E30" s="85"/>
      <c r="F30" s="86"/>
      <c r="G30" s="87"/>
      <c r="H30" s="86" t="s">
        <v>54</v>
      </c>
      <c r="I30" s="88"/>
      <c r="J30" s="88"/>
      <c r="K30" s="87"/>
      <c r="L30" s="86" t="s">
        <v>54</v>
      </c>
      <c r="M30" s="88"/>
      <c r="N30" s="88"/>
      <c r="O30" s="88"/>
      <c r="P30" s="87"/>
      <c r="Q30" s="19" t="s">
        <v>54</v>
      </c>
    </row>
    <row r="31" spans="1:17" s="1" customFormat="1" ht="15">
      <c r="A31" s="82"/>
      <c r="B31" s="83"/>
      <c r="C31" s="83"/>
      <c r="D31" s="92"/>
      <c r="E31" s="93"/>
      <c r="F31" s="89"/>
      <c r="G31" s="91"/>
      <c r="H31" s="89"/>
      <c r="I31" s="90"/>
      <c r="J31" s="90"/>
      <c r="K31" s="91"/>
      <c r="L31" s="89"/>
      <c r="M31" s="90"/>
      <c r="N31" s="90"/>
      <c r="O31" s="90"/>
      <c r="P31" s="91"/>
      <c r="Q31" s="20"/>
    </row>
    <row r="32" spans="1:17" s="1" customFormat="1" ht="15">
      <c r="A32" s="82"/>
      <c r="B32" s="83"/>
      <c r="C32" s="83"/>
      <c r="D32" s="92"/>
      <c r="E32" s="93"/>
      <c r="F32" s="89"/>
      <c r="G32" s="91"/>
      <c r="H32" s="89"/>
      <c r="I32" s="90"/>
      <c r="J32" s="90"/>
      <c r="K32" s="91"/>
      <c r="L32" s="89"/>
      <c r="M32" s="90"/>
      <c r="N32" s="90"/>
      <c r="O32" s="90"/>
      <c r="P32" s="91"/>
      <c r="Q32" s="20"/>
    </row>
    <row r="33" spans="1:17" s="1" customFormat="1" ht="15">
      <c r="A33" s="82"/>
      <c r="B33" s="83"/>
      <c r="C33" s="83"/>
      <c r="D33" s="92"/>
      <c r="E33" s="93"/>
      <c r="F33" s="89"/>
      <c r="G33" s="91"/>
      <c r="H33" s="89"/>
      <c r="I33" s="90"/>
      <c r="J33" s="90"/>
      <c r="K33" s="91"/>
      <c r="L33" s="89"/>
      <c r="M33" s="90"/>
      <c r="N33" s="90"/>
      <c r="O33" s="90"/>
      <c r="P33" s="91"/>
      <c r="Q33" s="20"/>
    </row>
    <row r="34" spans="1:17" s="1" customFormat="1" ht="15.75" thickBot="1">
      <c r="A34" s="82"/>
      <c r="B34" s="83"/>
      <c r="C34" s="83"/>
      <c r="D34" s="94"/>
      <c r="E34" s="95"/>
      <c r="F34" s="96"/>
      <c r="G34" s="97"/>
      <c r="H34" s="96"/>
      <c r="I34" s="98"/>
      <c r="J34" s="98"/>
      <c r="K34" s="97"/>
      <c r="L34" s="96"/>
      <c r="M34" s="98"/>
      <c r="N34" s="98"/>
      <c r="O34" s="98"/>
      <c r="P34" s="97"/>
      <c r="Q34" s="21"/>
    </row>
    <row r="35" spans="4:17" s="1" customFormat="1" ht="15.75">
      <c r="D35" s="104" t="s">
        <v>35</v>
      </c>
      <c r="E35" s="105"/>
      <c r="F35" s="106">
        <f>SUM(F30:G34)</f>
        <v>0</v>
      </c>
      <c r="G35" s="107"/>
      <c r="H35" s="106">
        <f>SUM(H30:K34)</f>
        <v>0</v>
      </c>
      <c r="I35" s="108"/>
      <c r="J35" s="108"/>
      <c r="K35" s="107"/>
      <c r="L35" s="109"/>
      <c r="M35" s="110"/>
      <c r="N35" s="110"/>
      <c r="O35" s="110"/>
      <c r="P35" s="111"/>
      <c r="Q35" s="18"/>
    </row>
  </sheetData>
  <sheetProtection/>
  <mergeCells count="67">
    <mergeCell ref="N13:O14"/>
    <mergeCell ref="B21:D21"/>
    <mergeCell ref="D35:E35"/>
    <mergeCell ref="F35:G35"/>
    <mergeCell ref="H35:K35"/>
    <mergeCell ref="L35:P35"/>
    <mergeCell ref="L33:P33"/>
    <mergeCell ref="L34:P34"/>
    <mergeCell ref="A34:C34"/>
    <mergeCell ref="B19:Q19"/>
    <mergeCell ref="D34:E34"/>
    <mergeCell ref="F34:G34"/>
    <mergeCell ref="H34:K34"/>
    <mergeCell ref="A33:C33"/>
    <mergeCell ref="D33:E33"/>
    <mergeCell ref="F33:G33"/>
    <mergeCell ref="H33:K33"/>
    <mergeCell ref="L31:P31"/>
    <mergeCell ref="A32:C32"/>
    <mergeCell ref="D32:E32"/>
    <mergeCell ref="F32:G32"/>
    <mergeCell ref="H32:K32"/>
    <mergeCell ref="L32:P32"/>
    <mergeCell ref="A31:C31"/>
    <mergeCell ref="D31:E31"/>
    <mergeCell ref="F31:G31"/>
    <mergeCell ref="H31:K31"/>
    <mergeCell ref="L29:P29"/>
    <mergeCell ref="A30:C30"/>
    <mergeCell ref="D30:E30"/>
    <mergeCell ref="F30:G30"/>
    <mergeCell ref="H30:K30"/>
    <mergeCell ref="L30:P30"/>
    <mergeCell ref="A29:C29"/>
    <mergeCell ref="D29:E29"/>
    <mergeCell ref="F29:G29"/>
    <mergeCell ref="H29:K29"/>
    <mergeCell ref="D26:E28"/>
    <mergeCell ref="F27:G28"/>
    <mergeCell ref="A26:C28"/>
    <mergeCell ref="B8:H8"/>
    <mergeCell ref="I17:M17"/>
    <mergeCell ref="G17:H17"/>
    <mergeCell ref="G18:H18"/>
    <mergeCell ref="I18:M18"/>
    <mergeCell ref="G21:H21"/>
    <mergeCell ref="B10:H10"/>
    <mergeCell ref="L28:P28"/>
    <mergeCell ref="H27:Q27"/>
    <mergeCell ref="F26:Q26"/>
    <mergeCell ref="H28:K28"/>
    <mergeCell ref="I6:N6"/>
    <mergeCell ref="A7:L7"/>
    <mergeCell ref="C12:M12"/>
    <mergeCell ref="M7:N7"/>
    <mergeCell ref="A9:O9"/>
    <mergeCell ref="I10:N11"/>
    <mergeCell ref="C13:M13"/>
    <mergeCell ref="P13:Q14"/>
    <mergeCell ref="P15:Q15"/>
    <mergeCell ref="L15:N15"/>
    <mergeCell ref="P5:Q5"/>
    <mergeCell ref="P6:Q6"/>
    <mergeCell ref="P7:Q7"/>
    <mergeCell ref="P12:Q12"/>
    <mergeCell ref="P8:Q9"/>
    <mergeCell ref="P10:Q11"/>
  </mergeCells>
  <printOptions/>
  <pageMargins left="0.8661417322834646" right="0.5905511811023623" top="0.7874015748031497" bottom="0.3937007874015748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tabSelected="1" zoomScaleSheetLayoutView="100" zoomScalePageLayoutView="0" workbookViewId="0" topLeftCell="A23">
      <selection activeCell="C34" sqref="C34"/>
    </sheetView>
  </sheetViews>
  <sheetFormatPr defaultColWidth="9.00390625" defaultRowHeight="12.75"/>
  <cols>
    <col min="1" max="1" width="0.6171875" style="0" customWidth="1"/>
    <col min="2" max="2" width="27.75390625" style="0" customWidth="1"/>
    <col min="3" max="3" width="20.75390625" style="0" customWidth="1"/>
    <col min="4" max="4" width="3.875" style="0" customWidth="1"/>
    <col min="5" max="5" width="3.00390625" style="0" customWidth="1"/>
    <col min="6" max="6" width="7.875" style="0" customWidth="1"/>
    <col min="7" max="7" width="13.25390625" style="0" customWidth="1"/>
    <col min="8" max="8" width="3.00390625" style="0" customWidth="1"/>
    <col min="9" max="9" width="14.75390625" style="0" customWidth="1"/>
    <col min="10" max="10" width="18.625" style="0" customWidth="1"/>
    <col min="11" max="11" width="8.375" style="0" customWidth="1"/>
    <col min="12" max="12" width="7.375" style="0" customWidth="1"/>
  </cols>
  <sheetData>
    <row r="1" spans="9:12" s="1" customFormat="1" ht="15" customHeight="1">
      <c r="I1" s="126" t="s">
        <v>24</v>
      </c>
      <c r="J1" s="126"/>
      <c r="K1" s="126"/>
      <c r="L1" s="126"/>
    </row>
    <row r="2" s="1" customFormat="1" ht="15.75">
      <c r="B2" s="14" t="s">
        <v>25</v>
      </c>
    </row>
    <row r="3" s="1" customFormat="1" ht="15"/>
    <row r="4" spans="1:12" s="1" customFormat="1" ht="15">
      <c r="A4" s="66" t="s">
        <v>28</v>
      </c>
      <c r="B4" s="67"/>
      <c r="C4" s="67"/>
      <c r="D4" s="60" t="s">
        <v>3</v>
      </c>
      <c r="E4" s="81"/>
      <c r="F4" s="61"/>
      <c r="G4" s="48" t="s">
        <v>30</v>
      </c>
      <c r="H4" s="49"/>
      <c r="I4" s="49"/>
      <c r="J4" s="49"/>
      <c r="K4" s="49"/>
      <c r="L4" s="50"/>
    </row>
    <row r="5" spans="1:12" s="1" customFormat="1" ht="15">
      <c r="A5" s="68"/>
      <c r="B5" s="69"/>
      <c r="C5" s="69"/>
      <c r="D5" s="62"/>
      <c r="E5" s="113"/>
      <c r="F5" s="63"/>
      <c r="G5" s="115" t="s">
        <v>4</v>
      </c>
      <c r="H5" s="48" t="s">
        <v>11</v>
      </c>
      <c r="I5" s="49"/>
      <c r="J5" s="49"/>
      <c r="K5" s="49"/>
      <c r="L5" s="50"/>
    </row>
    <row r="6" spans="1:12" s="1" customFormat="1" ht="44.25" customHeight="1">
      <c r="A6" s="70"/>
      <c r="B6" s="71"/>
      <c r="C6" s="71"/>
      <c r="D6" s="64"/>
      <c r="E6" s="114"/>
      <c r="F6" s="65"/>
      <c r="G6" s="116"/>
      <c r="H6" s="45" t="s">
        <v>36</v>
      </c>
      <c r="I6" s="47"/>
      <c r="J6" s="7" t="s">
        <v>37</v>
      </c>
      <c r="K6" s="45" t="s">
        <v>38</v>
      </c>
      <c r="L6" s="47"/>
    </row>
    <row r="7" spans="1:12" s="1" customFormat="1" ht="15.75" customHeight="1">
      <c r="A7" s="51">
        <v>1</v>
      </c>
      <c r="B7" s="52"/>
      <c r="C7" s="53"/>
      <c r="D7" s="60">
        <v>2</v>
      </c>
      <c r="E7" s="81"/>
      <c r="F7" s="61"/>
      <c r="G7" s="15">
        <v>3</v>
      </c>
      <c r="H7" s="60">
        <v>4</v>
      </c>
      <c r="I7" s="61"/>
      <c r="J7" s="15">
        <v>5</v>
      </c>
      <c r="K7" s="60">
        <v>6</v>
      </c>
      <c r="L7" s="61"/>
    </row>
    <row r="8" spans="1:12" s="1" customFormat="1" ht="15.75" customHeight="1">
      <c r="A8" s="82" t="s">
        <v>66</v>
      </c>
      <c r="B8" s="83"/>
      <c r="C8" s="83"/>
      <c r="D8" s="117" t="s">
        <v>63</v>
      </c>
      <c r="E8" s="117"/>
      <c r="F8" s="117"/>
      <c r="G8" s="28">
        <v>1088586</v>
      </c>
      <c r="H8" s="118">
        <v>1088586</v>
      </c>
      <c r="I8" s="118"/>
      <c r="J8" s="17" t="s">
        <v>54</v>
      </c>
      <c r="K8" s="119" t="s">
        <v>54</v>
      </c>
      <c r="L8" s="119"/>
    </row>
    <row r="9" spans="1:12" s="1" customFormat="1" ht="15.75" customHeight="1">
      <c r="A9" s="82" t="s">
        <v>67</v>
      </c>
      <c r="B9" s="83"/>
      <c r="C9" s="83"/>
      <c r="D9" s="117" t="s">
        <v>64</v>
      </c>
      <c r="E9" s="117"/>
      <c r="F9" s="117"/>
      <c r="G9" s="28">
        <v>1032458.66</v>
      </c>
      <c r="H9" s="118">
        <v>1032458.66</v>
      </c>
      <c r="I9" s="118"/>
      <c r="J9" s="17" t="s">
        <v>54</v>
      </c>
      <c r="K9" s="119" t="s">
        <v>54</v>
      </c>
      <c r="L9" s="119"/>
    </row>
    <row r="10" spans="1:12" s="1" customFormat="1" ht="15.75" customHeight="1">
      <c r="A10" s="82" t="s">
        <v>68</v>
      </c>
      <c r="B10" s="83"/>
      <c r="C10" s="83"/>
      <c r="D10" s="117" t="s">
        <v>65</v>
      </c>
      <c r="E10" s="117"/>
      <c r="F10" s="117"/>
      <c r="G10" s="28">
        <v>0</v>
      </c>
      <c r="H10" s="118">
        <v>0</v>
      </c>
      <c r="I10" s="118"/>
      <c r="J10" s="17" t="s">
        <v>54</v>
      </c>
      <c r="K10" s="119" t="s">
        <v>54</v>
      </c>
      <c r="L10" s="119"/>
    </row>
    <row r="11" spans="1:12" s="1" customFormat="1" ht="15.75" customHeight="1">
      <c r="A11" s="82" t="s">
        <v>46</v>
      </c>
      <c r="B11" s="83"/>
      <c r="C11" s="83"/>
      <c r="D11" s="117" t="s">
        <v>47</v>
      </c>
      <c r="E11" s="117"/>
      <c r="F11" s="117"/>
      <c r="G11" s="28">
        <v>89610</v>
      </c>
      <c r="H11" s="118">
        <v>89610</v>
      </c>
      <c r="I11" s="118"/>
      <c r="J11" s="17" t="s">
        <v>54</v>
      </c>
      <c r="K11" s="119" t="s">
        <v>54</v>
      </c>
      <c r="L11" s="119"/>
    </row>
    <row r="12" spans="1:12" s="1" customFormat="1" ht="15.75" customHeight="1">
      <c r="A12" s="82" t="s">
        <v>48</v>
      </c>
      <c r="B12" s="83"/>
      <c r="C12" s="83"/>
      <c r="D12" s="117" t="s">
        <v>49</v>
      </c>
      <c r="E12" s="117"/>
      <c r="F12" s="117"/>
      <c r="G12" s="28">
        <v>1286622.92</v>
      </c>
      <c r="H12" s="118">
        <v>1286622.92</v>
      </c>
      <c r="I12" s="118"/>
      <c r="J12" s="17" t="s">
        <v>54</v>
      </c>
      <c r="K12" s="119" t="s">
        <v>54</v>
      </c>
      <c r="L12" s="119"/>
    </row>
    <row r="13" spans="1:12" s="1" customFormat="1" ht="31.5" customHeight="1">
      <c r="A13" s="82" t="s">
        <v>50</v>
      </c>
      <c r="B13" s="83"/>
      <c r="C13" s="83"/>
      <c r="D13" s="117" t="s">
        <v>51</v>
      </c>
      <c r="E13" s="117"/>
      <c r="F13" s="117"/>
      <c r="G13" s="28">
        <v>427060.77</v>
      </c>
      <c r="H13" s="118">
        <v>427060.77</v>
      </c>
      <c r="I13" s="118"/>
      <c r="J13" s="17" t="s">
        <v>54</v>
      </c>
      <c r="K13" s="119" t="s">
        <v>54</v>
      </c>
      <c r="L13" s="119"/>
    </row>
    <row r="14" spans="1:12" s="1" customFormat="1" ht="47.25" customHeight="1">
      <c r="A14" s="82" t="s">
        <v>52</v>
      </c>
      <c r="B14" s="83"/>
      <c r="C14" s="83"/>
      <c r="D14" s="117" t="s">
        <v>53</v>
      </c>
      <c r="E14" s="117"/>
      <c r="F14" s="117"/>
      <c r="G14" s="28">
        <v>16752.03</v>
      </c>
      <c r="H14" s="118">
        <v>16752.03</v>
      </c>
      <c r="I14" s="118"/>
      <c r="J14" s="17" t="s">
        <v>54</v>
      </c>
      <c r="K14" s="119" t="s">
        <v>54</v>
      </c>
      <c r="L14" s="119"/>
    </row>
    <row r="15" spans="1:12" s="1" customFormat="1" ht="15.75" customHeight="1">
      <c r="A15" s="82"/>
      <c r="B15" s="83"/>
      <c r="C15" s="83"/>
      <c r="D15" s="117"/>
      <c r="E15" s="117"/>
      <c r="F15" s="117"/>
      <c r="G15" s="17"/>
      <c r="H15" s="119"/>
      <c r="I15" s="119"/>
      <c r="J15" s="17"/>
      <c r="K15" s="119"/>
      <c r="L15" s="119"/>
    </row>
    <row r="16" spans="4:12" s="1" customFormat="1" ht="15.75" customHeight="1">
      <c r="D16" s="122" t="s">
        <v>35</v>
      </c>
      <c r="E16" s="122"/>
      <c r="F16" s="123"/>
      <c r="G16" s="29">
        <f>SUM(G8:G15)</f>
        <v>3941090.38</v>
      </c>
      <c r="H16" s="120">
        <f>SUM(H8:I15)</f>
        <v>3941090.38</v>
      </c>
      <c r="I16" s="121"/>
      <c r="J16" s="18"/>
      <c r="K16" s="109"/>
      <c r="L16" s="111"/>
    </row>
    <row r="17" s="1" customFormat="1" ht="15"/>
    <row r="18" s="1" customFormat="1" ht="15">
      <c r="B18" s="1" t="s">
        <v>29</v>
      </c>
    </row>
    <row r="19" s="1" customFormat="1" ht="15"/>
    <row r="20" spans="2:11" s="1" customFormat="1" ht="15">
      <c r="B20" s="1" t="s">
        <v>26</v>
      </c>
      <c r="C20" s="124" t="s">
        <v>73</v>
      </c>
      <c r="D20" s="124"/>
      <c r="F20" s="124"/>
      <c r="G20" s="124"/>
      <c r="I20" s="124" t="s">
        <v>69</v>
      </c>
      <c r="J20" s="124"/>
      <c r="K20" s="124"/>
    </row>
    <row r="21" spans="3:11" s="1" customFormat="1" ht="9" customHeight="1">
      <c r="C21" s="125" t="s">
        <v>39</v>
      </c>
      <c r="D21" s="125"/>
      <c r="E21" s="16"/>
      <c r="F21" s="125" t="s">
        <v>40</v>
      </c>
      <c r="G21" s="125"/>
      <c r="I21" s="125" t="s">
        <v>41</v>
      </c>
      <c r="J21" s="125"/>
      <c r="K21" s="125"/>
    </row>
    <row r="22" spans="2:11" s="1" customFormat="1" ht="17.25" customHeight="1">
      <c r="B22" s="1" t="s">
        <v>27</v>
      </c>
      <c r="C22" s="124" t="s">
        <v>74</v>
      </c>
      <c r="D22" s="124"/>
      <c r="F22" s="124"/>
      <c r="G22" s="124"/>
      <c r="I22" s="124" t="s">
        <v>70</v>
      </c>
      <c r="J22" s="124"/>
      <c r="K22" s="124"/>
    </row>
    <row r="23" spans="3:11" s="1" customFormat="1" ht="9" customHeight="1">
      <c r="C23" s="125" t="s">
        <v>39</v>
      </c>
      <c r="D23" s="125"/>
      <c r="E23" s="16"/>
      <c r="F23" s="125" t="s">
        <v>40</v>
      </c>
      <c r="G23" s="125"/>
      <c r="I23" s="125" t="s">
        <v>41</v>
      </c>
      <c r="J23" s="125"/>
      <c r="K23" s="125"/>
    </row>
    <row r="24" spans="3:11" s="1" customFormat="1" ht="17.25" customHeight="1">
      <c r="C24" s="124" t="s">
        <v>75</v>
      </c>
      <c r="D24" s="124"/>
      <c r="F24" s="124"/>
      <c r="G24" s="124"/>
      <c r="I24" s="124" t="s">
        <v>71</v>
      </c>
      <c r="J24" s="124"/>
      <c r="K24" s="124"/>
    </row>
    <row r="25" spans="3:11" s="1" customFormat="1" ht="9" customHeight="1">
      <c r="C25" s="125" t="s">
        <v>39</v>
      </c>
      <c r="D25" s="125"/>
      <c r="E25" s="16"/>
      <c r="F25" s="125" t="s">
        <v>40</v>
      </c>
      <c r="G25" s="125"/>
      <c r="I25" s="125" t="s">
        <v>41</v>
      </c>
      <c r="J25" s="125"/>
      <c r="K25" s="125"/>
    </row>
    <row r="26" spans="3:11" s="1" customFormat="1" ht="17.25" customHeight="1">
      <c r="C26" s="124" t="s">
        <v>76</v>
      </c>
      <c r="D26" s="124"/>
      <c r="F26" s="124"/>
      <c r="G26" s="124"/>
      <c r="I26" s="124" t="s">
        <v>72</v>
      </c>
      <c r="J26" s="124"/>
      <c r="K26" s="124"/>
    </row>
    <row r="27" spans="3:11" s="1" customFormat="1" ht="9" customHeight="1">
      <c r="C27" s="125" t="s">
        <v>39</v>
      </c>
      <c r="D27" s="125"/>
      <c r="E27" s="16"/>
      <c r="F27" s="125" t="s">
        <v>40</v>
      </c>
      <c r="G27" s="125"/>
      <c r="I27" s="125" t="s">
        <v>41</v>
      </c>
      <c r="J27" s="125"/>
      <c r="K27" s="125"/>
    </row>
    <row r="28" s="1" customFormat="1" ht="15"/>
  </sheetData>
  <sheetProtection/>
  <mergeCells count="71">
    <mergeCell ref="D10:F10"/>
    <mergeCell ref="H10:I10"/>
    <mergeCell ref="K10:L10"/>
    <mergeCell ref="H8:I8"/>
    <mergeCell ref="K8:L8"/>
    <mergeCell ref="A9:C9"/>
    <mergeCell ref="D9:F9"/>
    <mergeCell ref="H9:I9"/>
    <mergeCell ref="K9:L9"/>
    <mergeCell ref="C27:D27"/>
    <mergeCell ref="F27:G27"/>
    <mergeCell ref="I27:K27"/>
    <mergeCell ref="I1:L1"/>
    <mergeCell ref="C25:D25"/>
    <mergeCell ref="F25:G25"/>
    <mergeCell ref="I25:K25"/>
    <mergeCell ref="C26:D26"/>
    <mergeCell ref="F26:G26"/>
    <mergeCell ref="I26:K26"/>
    <mergeCell ref="C23:D23"/>
    <mergeCell ref="F23:G23"/>
    <mergeCell ref="I23:K23"/>
    <mergeCell ref="C24:D24"/>
    <mergeCell ref="F24:G24"/>
    <mergeCell ref="I24:K24"/>
    <mergeCell ref="C21:D21"/>
    <mergeCell ref="F21:G21"/>
    <mergeCell ref="I21:K21"/>
    <mergeCell ref="C22:D22"/>
    <mergeCell ref="F22:G22"/>
    <mergeCell ref="I22:K22"/>
    <mergeCell ref="H16:I16"/>
    <mergeCell ref="K16:L16"/>
    <mergeCell ref="D16:F16"/>
    <mergeCell ref="C20:D20"/>
    <mergeCell ref="F20:G20"/>
    <mergeCell ref="I20:K20"/>
    <mergeCell ref="A15:C15"/>
    <mergeCell ref="D15:F15"/>
    <mergeCell ref="H15:I15"/>
    <mergeCell ref="K15:L15"/>
    <mergeCell ref="A13:C13"/>
    <mergeCell ref="D13:F13"/>
    <mergeCell ref="H13:I13"/>
    <mergeCell ref="K13:L13"/>
    <mergeCell ref="A14:C14"/>
    <mergeCell ref="D14:F14"/>
    <mergeCell ref="H14:I14"/>
    <mergeCell ref="K14:L14"/>
    <mergeCell ref="H11:I11"/>
    <mergeCell ref="K11:L11"/>
    <mergeCell ref="A12:C12"/>
    <mergeCell ref="D12:F12"/>
    <mergeCell ref="H12:I12"/>
    <mergeCell ref="K12:L12"/>
    <mergeCell ref="A4:C6"/>
    <mergeCell ref="D4:F6"/>
    <mergeCell ref="G5:G6"/>
    <mergeCell ref="A11:C11"/>
    <mergeCell ref="D11:F11"/>
    <mergeCell ref="A7:C7"/>
    <mergeCell ref="D7:F7"/>
    <mergeCell ref="A8:C8"/>
    <mergeCell ref="D8:F8"/>
    <mergeCell ref="A10:C10"/>
    <mergeCell ref="H5:L5"/>
    <mergeCell ref="G4:L4"/>
    <mergeCell ref="H7:I7"/>
    <mergeCell ref="K7:L7"/>
    <mergeCell ref="H6:I6"/>
    <mergeCell ref="K6:L6"/>
  </mergeCells>
  <printOptions/>
  <pageMargins left="0.9055118110236221" right="0.3937007874015748" top="0.5905511811023623" bottom="0.3937007874015748" header="0.1968503937007874" footer="0.196850393700787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ASUS</cp:lastModifiedBy>
  <cp:lastPrinted>2020-01-29T11:32:23Z</cp:lastPrinted>
  <dcterms:created xsi:type="dcterms:W3CDTF">2001-10-22T10:14:55Z</dcterms:created>
  <dcterms:modified xsi:type="dcterms:W3CDTF">2020-02-19T07:28:25Z</dcterms:modified>
  <cp:category/>
  <cp:version/>
  <cp:contentType/>
  <cp:contentStatus/>
</cp:coreProperties>
</file>